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9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<sst xmlns="http://schemas.openxmlformats.org/spreadsheetml/2006/main" count="44" uniqueCount="40">
  <si>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</si>
  <si>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</si>
  <si>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</si>
  <si>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</si>
  <si>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</si>
  <si>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</si>
  <si>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</si>
  <si>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</si>
  <si>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</si>
  <si>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</si>
  <si>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</si>
  <si>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</si>
  <si>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</si>
  <si>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</si>
  <si>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</si>
  <si>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</si>
  <si>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</si>
  <si>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</si>
  <si>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</si>
  <si>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</si>
  <si>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</si>
  <si>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</si>
  <si>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гор.напиток</t>
  </si>
  <si>
    <t>3 блюдо</t>
  </si>
  <si>
    <t>Сок фруктовый</t>
  </si>
  <si>
    <t>сладкое</t>
  </si>
  <si>
    <t>Омлет натуральный с маслом или каша рисовая молочная жидкая с маслом.</t>
  </si>
  <si>
    <t>Оладьи ПП с джемом или бутертрод горячий с колбасой вареной и сыром</t>
  </si>
  <si>
    <t>Фрукт свежий</t>
  </si>
  <si>
    <t xml:space="preserve">Кофейный напиток </t>
  </si>
  <si>
    <t>Хлеб пшеничный</t>
  </si>
  <si>
    <t>хлеб</t>
  </si>
  <si>
    <t>Икра кабачковая ПП</t>
  </si>
  <si>
    <t>Суп картофельный с рыбой, зеленью</t>
  </si>
  <si>
    <t>Биточки особые с соусом томатным</t>
  </si>
  <si>
    <t>Макаронные изделия отварные</t>
  </si>
  <si>
    <t>Шоколад или батончик злаковый</t>
  </si>
  <si>
    <t>Хлеб пшеничный витаминный</t>
  </si>
  <si>
    <t>Хлеб ржаной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</si>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</sst>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45740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21</v>
      </c>
      <c r="C4" s="28">
        <v>96</v>
      </c>
      <c r="D4" s="6" t="s">
        <v>26</v>
      </c>
      <c r="E4" s="22">
        <v>205</v>
      </c>
      <c r="F4" s="32">
        <v>50.58</v>
      </c>
      <c r="G4" s="23">
        <v>236.3</v>
      </c>
      <c r="H4" s="23">
        <v>10.4</v>
      </c>
      <c r="I4" s="23">
        <v>12.5</v>
      </c>
      <c r="J4" s="23">
        <v>32</v>
      </c>
    </row>
    <row r="5" spans="1:10" ht="30" x14ac:dyDescent="0.25">
      <c r="A5" s="4"/>
      <c r="B5" s="5" t="s">
        <v>21</v>
      </c>
      <c r="C5" s="28">
        <v>11</v>
      </c>
      <c r="D5" s="6" t="s">
        <v>27</v>
      </c>
      <c r="E5" s="22">
        <v>50</v>
      </c>
      <c r="F5" s="32">
        <v>49.02</v>
      </c>
      <c r="G5" s="23">
        <v>171.2</v>
      </c>
      <c r="H5" s="23">
        <v>5</v>
      </c>
      <c r="I5" s="23">
        <v>5</v>
      </c>
      <c r="J5" s="23">
        <v>16.8</v>
      </c>
    </row>
    <row r="6" spans="1:10" ht="15" customHeight="1" x14ac:dyDescent="0.25">
      <c r="A6" s="4"/>
      <c r="B6" s="18" t="s">
        <v>17</v>
      </c>
      <c r="C6" s="29">
        <v>82</v>
      </c>
      <c r="D6" s="6" t="s">
        <v>28</v>
      </c>
      <c r="E6" s="7">
        <v>150</v>
      </c>
      <c r="F6" s="33">
        <v>52.8</v>
      </c>
      <c r="G6" s="8">
        <v>56.4</v>
      </c>
      <c r="H6" s="8">
        <v>0.5</v>
      </c>
      <c r="I6" s="8">
        <v>0.5</v>
      </c>
      <c r="J6" s="8">
        <v>11.8</v>
      </c>
    </row>
    <row r="7" spans="1:10" x14ac:dyDescent="0.25">
      <c r="A7" s="4"/>
      <c r="B7" s="5" t="s">
        <v>22</v>
      </c>
      <c r="C7" s="28">
        <v>464</v>
      </c>
      <c r="D7" s="10" t="s">
        <v>29</v>
      </c>
      <c r="E7" s="7">
        <v>200</v>
      </c>
      <c r="F7" s="33">
        <v>16.3</v>
      </c>
      <c r="G7" s="8">
        <v>77.7</v>
      </c>
      <c r="H7" s="8">
        <v>1.8</v>
      </c>
      <c r="I7" s="8">
        <v>1.6</v>
      </c>
      <c r="J7" s="8">
        <v>14</v>
      </c>
    </row>
    <row r="8" spans="1:10" x14ac:dyDescent="0.25">
      <c r="A8" s="4"/>
      <c r="B8" s="9" t="s">
        <v>31</v>
      </c>
      <c r="C8" s="30">
        <v>573</v>
      </c>
      <c r="D8" s="10" t="s">
        <v>30</v>
      </c>
      <c r="E8" s="7">
        <v>20</v>
      </c>
      <c r="F8" s="33">
        <v>3.3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25">
      <c r="A9" s="4"/>
      <c r="B9" s="11"/>
      <c r="C9" s="12"/>
      <c r="D9" s="13"/>
      <c r="E9" s="14">
        <v>625</v>
      </c>
      <c r="F9" s="34">
        <f t="shared" ref="F9" si="0">SUM(F4:F8)</f>
        <v>172</v>
      </c>
      <c r="G9" s="15">
        <v>587.5</v>
      </c>
      <c r="H9" s="15">
        <v>19.2</v>
      </c>
      <c r="I9" s="15">
        <v>19.700000000000003</v>
      </c>
      <c r="J9" s="15">
        <v>83.699999999999989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150</v>
      </c>
      <c r="D14" s="21" t="s">
        <v>32</v>
      </c>
      <c r="E14" s="22">
        <v>60</v>
      </c>
      <c r="F14" s="32">
        <v>26.32</v>
      </c>
      <c r="G14" s="23">
        <v>71.400000000000006</v>
      </c>
      <c r="H14" s="23">
        <v>1.1000000000000001</v>
      </c>
      <c r="I14" s="23">
        <v>5.3</v>
      </c>
      <c r="J14" s="23">
        <v>4.5999999999999996</v>
      </c>
    </row>
    <row r="15" spans="1:10" x14ac:dyDescent="0.25">
      <c r="A15" s="16"/>
      <c r="B15" s="20" t="s">
        <v>14</v>
      </c>
      <c r="C15" s="31">
        <v>125</v>
      </c>
      <c r="D15" s="21" t="s">
        <v>33</v>
      </c>
      <c r="E15" s="22">
        <v>217</v>
      </c>
      <c r="F15" s="32">
        <v>43.42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 x14ac:dyDescent="0.25">
      <c r="A16" s="16"/>
      <c r="B16" s="20" t="s">
        <v>15</v>
      </c>
      <c r="C16" s="31">
        <v>474</v>
      </c>
      <c r="D16" s="24" t="s">
        <v>34</v>
      </c>
      <c r="E16" s="22">
        <v>90</v>
      </c>
      <c r="F16" s="32">
        <v>76.36</v>
      </c>
      <c r="G16" s="23">
        <v>178.1</v>
      </c>
      <c r="H16" s="23">
        <v>9.1</v>
      </c>
      <c r="I16" s="23">
        <v>11.2</v>
      </c>
      <c r="J16" s="23">
        <v>10.5</v>
      </c>
    </row>
    <row r="17" spans="1:10" x14ac:dyDescent="0.25">
      <c r="A17" s="16"/>
      <c r="B17" s="20" t="s">
        <v>16</v>
      </c>
      <c r="C17" s="31">
        <v>385</v>
      </c>
      <c r="D17" s="24" t="s">
        <v>35</v>
      </c>
      <c r="E17" s="7">
        <v>150</v>
      </c>
      <c r="F17" s="33">
        <v>24.52</v>
      </c>
      <c r="G17" s="8">
        <v>157.4</v>
      </c>
      <c r="H17" s="8">
        <v>5.4</v>
      </c>
      <c r="I17" s="8">
        <v>4.8</v>
      </c>
      <c r="J17" s="8">
        <v>23.6</v>
      </c>
    </row>
    <row r="18" spans="1:10" x14ac:dyDescent="0.25">
      <c r="A18" s="16"/>
      <c r="B18" s="20" t="s">
        <v>25</v>
      </c>
      <c r="C18" s="31"/>
      <c r="D18" s="10" t="s">
        <v>36</v>
      </c>
      <c r="E18" s="7">
        <v>15</v>
      </c>
      <c r="F18" s="33">
        <v>43</v>
      </c>
      <c r="G18" s="8">
        <v>94.8</v>
      </c>
      <c r="H18" s="8">
        <v>1.2</v>
      </c>
      <c r="I18" s="8">
        <v>0.7</v>
      </c>
      <c r="J18" s="8">
        <v>20.9</v>
      </c>
    </row>
    <row r="19" spans="1:10" x14ac:dyDescent="0.25">
      <c r="A19" s="16"/>
      <c r="B19" s="20" t="s">
        <v>23</v>
      </c>
      <c r="C19" s="31">
        <v>389</v>
      </c>
      <c r="D19" s="10" t="s">
        <v>24</v>
      </c>
      <c r="E19" s="7">
        <v>200</v>
      </c>
      <c r="F19" s="33">
        <v>37.200000000000003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 x14ac:dyDescent="0.25">
      <c r="A20" s="16"/>
      <c r="B20" s="20" t="s">
        <v>31</v>
      </c>
      <c r="C20" s="31">
        <v>573</v>
      </c>
      <c r="D20" s="10" t="s">
        <v>37</v>
      </c>
      <c r="E20" s="7">
        <v>20</v>
      </c>
      <c r="F20" s="33">
        <v>3.3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6"/>
      <c r="B21" s="20" t="s">
        <v>31</v>
      </c>
      <c r="C21" s="31">
        <v>573</v>
      </c>
      <c r="D21" s="10" t="s">
        <v>38</v>
      </c>
      <c r="E21" s="7">
        <v>30</v>
      </c>
      <c r="F21" s="33">
        <v>3.88</v>
      </c>
      <c r="G21" s="8">
        <v>61.2</v>
      </c>
      <c r="H21" s="8">
        <v>2</v>
      </c>
      <c r="I21" s="8">
        <v>0.3</v>
      </c>
      <c r="J21" s="8">
        <v>12.7</v>
      </c>
    </row>
    <row r="22" spans="1:10" x14ac:dyDescent="0.25">
      <c r="A22" s="16"/>
      <c r="B22" s="25"/>
      <c r="C22" s="26"/>
      <c r="D22" s="13"/>
      <c r="E22" s="14">
        <v>782</v>
      </c>
      <c r="F22" s="34">
        <f>SUM(F14:F21)</f>
        <v>258.00000000000006</v>
      </c>
      <c r="G22" s="15">
        <v>822.5</v>
      </c>
      <c r="H22" s="15">
        <v>26.9</v>
      </c>
      <c r="I22" s="15">
        <v>27.6</v>
      </c>
      <c r="J22" s="15">
        <v>117.19999999999999</v>
      </c>
    </row>
    <row r="26" spans="1:10" x14ac:dyDescent="0.25">
      <c r="D26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2025-03-21T06:29:39Z</dcterms:modified>
</cp:coreProperties>
</file>