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<sst xmlns="http://schemas.openxmlformats.org/spreadsheetml/2006/main" count="44" uniqueCount="40">
  <si>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</si>
  <si>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</si>
  <si>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</si>
  <si>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</si>
  <si>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</si>
  <si>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</si>
  <si>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</si>
  <si>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</si>
  <si>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</si>
  <si>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</si>
  <si>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</si>
  <si>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</si>
  <si>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</si>
  <si>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</si>
  <si>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</si>
  <si>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</si>
  <si>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</si>
  <si>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</si>
  <si>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</si>
  <si>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</si>
  <si>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</si>
  <si>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</si>
  <si>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</si>
  <si>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</si>
  <si>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</si>
  <si>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</si>
  <si>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</si>
  <si>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</si>
  <si>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</si>
  <si>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</si>
  <si>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</si>
  <si>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</si>
  <si>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>Гематоген</t>
  </si>
  <si>
    <t>Оладьи ПП со сгущенным молоком</t>
  </si>
  <si>
    <t>Каша пшенная молочная с маслом200/5, яйцо вареное 40,</t>
  </si>
  <si>
    <t xml:space="preserve">Хлеб </t>
  </si>
  <si>
    <t>Хлеб</t>
  </si>
  <si>
    <t>Хлеб витаминный</t>
  </si>
  <si>
    <t>Хлеб дарницкий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</si>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</sst>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45642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22</v>
      </c>
      <c r="C4" s="28">
        <v>96</v>
      </c>
      <c r="D4" s="6" t="s">
        <v>34</v>
      </c>
      <c r="E4" s="22">
        <v>245</v>
      </c>
      <c r="F4" s="32">
        <v>55.53</v>
      </c>
      <c r="G4" s="23">
        <v>236.3</v>
      </c>
      <c r="H4" s="23">
        <v>10.4</v>
      </c>
      <c r="I4" s="23">
        <v>12.5</v>
      </c>
      <c r="J4" s="23">
        <v>30.4</v>
      </c>
    </row>
    <row r="5" spans="1:10" x14ac:dyDescent="0.25">
      <c r="A5" s="4"/>
      <c r="B5" s="5" t="s">
        <v>22</v>
      </c>
      <c r="C5" s="28">
        <v>875</v>
      </c>
      <c r="D5" s="6" t="s">
        <v>33</v>
      </c>
      <c r="E5" s="22">
        <v>90</v>
      </c>
      <c r="F5" s="32">
        <v>34.6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25">
      <c r="A6" s="4"/>
      <c r="B6" s="18" t="s">
        <v>30</v>
      </c>
      <c r="C6" s="29"/>
      <c r="D6" s="6" t="s">
        <v>32</v>
      </c>
      <c r="E6" s="7">
        <v>25</v>
      </c>
      <c r="F6" s="33">
        <v>38.85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33.44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35</v>
      </c>
      <c r="C8" s="30">
        <v>573</v>
      </c>
      <c r="D8" s="10" t="s">
        <v>37</v>
      </c>
      <c r="E8" s="7">
        <v>20</v>
      </c>
      <c r="F8" s="33">
        <v>3.58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21</v>
      </c>
      <c r="E9" s="14">
        <f t="shared" ref="E9:J9" si="0">SUM(E4:E8)</f>
        <v>580</v>
      </c>
      <c r="F9" s="34">
        <f t="shared" si="0"/>
        <v>166</v>
      </c>
      <c r="G9" s="15">
        <f t="shared" si="0"/>
        <v>616.79999999999995</v>
      </c>
      <c r="H9" s="15">
        <f t="shared" si="0"/>
        <v>20.100000000000001</v>
      </c>
      <c r="I9" s="15">
        <f>SUM(I4:I8)</f>
        <v>20.5</v>
      </c>
      <c r="J9" s="15">
        <f t="shared" si="0"/>
        <v>87.9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20.2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76.900000000000006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81.099999999999994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25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28.24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34.58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36</v>
      </c>
      <c r="C19" s="31">
        <v>573</v>
      </c>
      <c r="D19" s="10" t="s">
        <v>37</v>
      </c>
      <c r="E19" s="7">
        <v>20</v>
      </c>
      <c r="F19" s="33">
        <v>3.58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35</v>
      </c>
      <c r="C20" s="31">
        <v>573</v>
      </c>
      <c r="D20" s="10" t="s">
        <v>38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248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2024-12-13T08:36:25Z</dcterms:modified>
</cp:coreProperties>
</file>