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<sst xmlns="http://schemas.openxmlformats.org/spreadsheetml/2006/main" count="44" uniqueCount="39">
  <si>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</si>
  <si>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</si>
  <si>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</si>
  <si>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</si>
  <si>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</si>
  <si>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</si>
  <si>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</si>
  <si>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</si>
  <si>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</si>
  <si>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</si>
  <si>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</si>
  <si>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</si>
  <si>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</si>
  <si>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</si>
  <si>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</si>
  <si>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</si>
  <si>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</si>
  <si>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</si>
  <si>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</si>
  <si>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</si>
  <si>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</si>
  <si>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</si>
  <si>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</si>
  <si>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</si>
  <si>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</si>
  <si>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</si>
  <si>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</si>
  <si>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</si>
  <si>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Салат из свежих помидор со сладким перцем</t>
  </si>
  <si>
    <t>Яблоко</t>
  </si>
  <si>
    <t>Чай с сахаром</t>
  </si>
  <si>
    <t>Хлеб пшеничный</t>
  </si>
  <si>
    <t>Запеканка из творога с молоком сгущеным,бутерброд с ждемом 15/3/12</t>
  </si>
  <si>
    <t>Рассольник Лениннградский с зеленью</t>
  </si>
  <si>
    <t xml:space="preserve">Котлета домашняя </t>
  </si>
  <si>
    <t>Рагу овощное</t>
  </si>
  <si>
    <t>Напиток смородиновый</t>
  </si>
  <si>
    <t>Мандарин</t>
  </si>
  <si>
    <t>МАОУ г.Нягани СОШ№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</si>
</sst>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"/>
      <c r="I1" t="s">
        <v>1</v>
      </c>
      <c r="J1" s="1">
        <v>45568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117</v>
      </c>
      <c r="D4" s="6" t="s">
        <v>32</v>
      </c>
      <c r="E4" s="23">
        <v>160</v>
      </c>
      <c r="F4" s="35">
        <v>97.14</v>
      </c>
      <c r="G4" s="24">
        <v>423.6</v>
      </c>
      <c r="H4" s="24">
        <v>17.3</v>
      </c>
      <c r="I4" s="24">
        <v>16.8</v>
      </c>
      <c r="J4" s="24">
        <v>50.4</v>
      </c>
    </row>
    <row r="5" spans="1:10" x14ac:dyDescent="0.3">
      <c r="A5" s="4"/>
      <c r="B5" s="5" t="s">
        <v>17</v>
      </c>
      <c r="C5" s="30">
        <v>82</v>
      </c>
      <c r="D5" s="6" t="s">
        <v>29</v>
      </c>
      <c r="E5" s="23">
        <v>150</v>
      </c>
      <c r="F5" s="35">
        <v>60.82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3">
      <c r="A6" s="4"/>
      <c r="B6" s="26" t="s">
        <v>26</v>
      </c>
      <c r="C6" s="30">
        <v>457</v>
      </c>
      <c r="D6" s="10" t="s">
        <v>30</v>
      </c>
      <c r="E6" s="7">
        <v>200</v>
      </c>
      <c r="F6" s="36">
        <v>5.16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31">
        <v>573</v>
      </c>
      <c r="D7" s="10" t="s">
        <v>31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24</v>
      </c>
      <c r="E8" s="14">
        <f t="shared" ref="E8:J8" si="0">SUM(E4:E7)</f>
        <v>530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3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44</v>
      </c>
      <c r="D13" s="22" t="s">
        <v>28</v>
      </c>
      <c r="E13" s="23">
        <v>60</v>
      </c>
      <c r="F13" s="35">
        <v>27.3</v>
      </c>
      <c r="G13" s="24">
        <v>126.7</v>
      </c>
      <c r="H13" s="24">
        <v>3.6</v>
      </c>
      <c r="I13" s="24">
        <v>11</v>
      </c>
      <c r="J13" s="24">
        <v>3.3</v>
      </c>
    </row>
    <row r="14" spans="1:10" x14ac:dyDescent="0.3">
      <c r="A14" s="17"/>
      <c r="B14" s="21" t="s">
        <v>14</v>
      </c>
      <c r="C14" s="32">
        <v>132</v>
      </c>
      <c r="D14" s="25" t="s">
        <v>33</v>
      </c>
      <c r="E14" s="23">
        <v>217</v>
      </c>
      <c r="F14" s="35">
        <v>19.86</v>
      </c>
      <c r="G14" s="24">
        <v>140.30000000000001</v>
      </c>
      <c r="H14" s="24">
        <v>4.5999999999999996</v>
      </c>
      <c r="I14" s="24">
        <v>4.3</v>
      </c>
      <c r="J14" s="24">
        <v>19.3</v>
      </c>
    </row>
    <row r="15" spans="1:10" x14ac:dyDescent="0.3">
      <c r="A15" s="17"/>
      <c r="B15" s="21" t="s">
        <v>15</v>
      </c>
      <c r="C15" s="32">
        <v>476</v>
      </c>
      <c r="D15" s="25" t="s">
        <v>34</v>
      </c>
      <c r="E15" s="7">
        <v>90</v>
      </c>
      <c r="F15" s="36">
        <v>97.62</v>
      </c>
      <c r="G15" s="8">
        <v>147.6</v>
      </c>
      <c r="H15" s="8">
        <v>7.5</v>
      </c>
      <c r="I15" s="8">
        <v>5.5</v>
      </c>
      <c r="J15" s="8">
        <v>13.6</v>
      </c>
    </row>
    <row r="16" spans="1:10" x14ac:dyDescent="0.3">
      <c r="A16" s="17"/>
      <c r="B16" s="21" t="s">
        <v>16</v>
      </c>
      <c r="C16" s="32">
        <v>516</v>
      </c>
      <c r="D16" s="25" t="s">
        <v>35</v>
      </c>
      <c r="E16" s="7">
        <v>150</v>
      </c>
      <c r="F16" s="36">
        <v>23.82</v>
      </c>
      <c r="G16" s="8">
        <v>203</v>
      </c>
      <c r="H16" s="8">
        <v>5.4</v>
      </c>
      <c r="I16" s="8">
        <v>4.8</v>
      </c>
      <c r="J16" s="8">
        <v>34.4</v>
      </c>
    </row>
    <row r="17" spans="1:10" x14ac:dyDescent="0.3">
      <c r="A17" s="17"/>
      <c r="B17" s="26" t="s">
        <v>27</v>
      </c>
      <c r="C17" s="32">
        <v>496</v>
      </c>
      <c r="D17" s="10" t="s">
        <v>36</v>
      </c>
      <c r="E17" s="7">
        <v>200</v>
      </c>
      <c r="F17" s="36">
        <v>13.18</v>
      </c>
      <c r="G17" s="8">
        <v>93.8</v>
      </c>
      <c r="H17" s="8">
        <v>0.7</v>
      </c>
      <c r="I17" s="8">
        <v>0.3</v>
      </c>
      <c r="J17" s="8">
        <v>19.100000000000001</v>
      </c>
    </row>
    <row r="18" spans="1:10" x14ac:dyDescent="0.3">
      <c r="A18" s="4"/>
      <c r="B18" s="5" t="s">
        <v>17</v>
      </c>
      <c r="C18" s="30">
        <v>82</v>
      </c>
      <c r="D18" s="33" t="s">
        <v>37</v>
      </c>
      <c r="E18" s="23">
        <v>150</v>
      </c>
      <c r="F18" s="35">
        <v>59.94</v>
      </c>
      <c r="G18" s="24">
        <v>83.47</v>
      </c>
      <c r="H18" s="24">
        <v>1.73</v>
      </c>
      <c r="I18" s="24">
        <v>0.4</v>
      </c>
      <c r="J18" s="24">
        <v>15.73</v>
      </c>
    </row>
    <row r="19" spans="1:10" x14ac:dyDescent="0.3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27"/>
      <c r="C21" s="28"/>
      <c r="D21" s="13" t="s">
        <v>24</v>
      </c>
      <c r="E21" s="14">
        <f t="shared" ref="E21:J21" si="1">SUM(E13:E20)</f>
        <v>917</v>
      </c>
      <c r="F21" s="37">
        <f>SUM(F13:F20)</f>
        <v>248</v>
      </c>
      <c r="G21" s="16">
        <f t="shared" si="1"/>
        <v>900.17</v>
      </c>
      <c r="H21" s="16">
        <f t="shared" si="1"/>
        <v>26.93</v>
      </c>
      <c r="I21" s="16">
        <f t="shared" si="1"/>
        <v>26.700000000000003</v>
      </c>
      <c r="J21" s="16">
        <f t="shared" si="1"/>
        <v>127.42999999999999</v>
      </c>
    </row>
    <row r="22" spans="1:10" x14ac:dyDescent="0.3">
      <c r="F22" s="34"/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2024-10-02T09:52:26Z</dcterms:modified>
</cp:coreProperties>
</file>